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0" documentId="13_ncr:1_{0212E27F-B57E-4546-A628-B30287C7E6F2}" xr6:coauthVersionLast="47" xr6:coauthVersionMax="47" xr10:uidLastSave="{00000000-0000-0000-0000-000000000000}"/>
  <bookViews>
    <workbookView xWindow="-108" yWindow="-108" windowWidth="23256" windowHeight="12456" xr2:uid="{BF9AB74B-B340-4CED-AC9E-E0971B841948}"/>
  </bookViews>
  <sheets>
    <sheet name="DANZA INFANTIL 26-27" sheetId="1" r:id="rId1"/>
  </sheets>
  <definedNames>
    <definedName name="_xlnm._FilterDatabase" localSheetId="0" hidden="1">'DANZA INFANTIL 26-27'!$H$1:$K$1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<sst xmlns="http://schemas.openxmlformats.org/spreadsheetml/2006/main" count="537" uniqueCount="231">
  <si>
    <t>domenica.salas@lasalleconocoto.edu.ec</t>
  </si>
  <si>
    <t>Sí, acepto los términos publicados en este boletín.</t>
  </si>
  <si>
    <t>MARIA ELIZABETH GAVILANEZ MAYORGA</t>
  </si>
  <si>
    <t>0995830611</t>
  </si>
  <si>
    <t>maria_elizabeth88@hotmail.com</t>
  </si>
  <si>
    <t>Madre</t>
  </si>
  <si>
    <t>Primaria </t>
  </si>
  <si>
    <t>2 EGB A</t>
  </si>
  <si>
    <t>SALAS GAVILANEZ DOMENICA ANTONELLA</t>
  </si>
  <si>
    <t>Artístico</t>
  </si>
  <si>
    <t>Danza Infantil (2DO EGB a 7MO EGB)</t>
  </si>
  <si>
    <t>Si</t>
  </si>
  <si>
    <t>VALLE 5: ABDON CALDERON, LOLA QUINTANA, PUENTE 8 PUENTE 9, A DESNIVEL AV. RIO AMAZONAS, AV. ILALO, TINGO – ALANGASI</t>
  </si>
  <si>
    <t>AV. ABDON CALDERON Y JUAN MONTALVO. URB. LA DELICIA CONJUNTO ALCAZAR DE ALMERIA CASA #12</t>
  </si>
  <si>
    <t>No</t>
  </si>
  <si>
    <t>Entiendo y confirmo la asistencia del/la estudiante según las indicaciones del boletín N°004.</t>
  </si>
  <si>
    <t>Miercoles 30 de Septiembre</t>
  </si>
  <si>
    <t>marina.moreno@lasalleconocoto.edu.ec</t>
  </si>
  <si>
    <t>Johanna Paola Gutiérrez</t>
  </si>
  <si>
    <t>0992633189</t>
  </si>
  <si>
    <t>solverpc@gmail.com</t>
  </si>
  <si>
    <t>2 EGB B</t>
  </si>
  <si>
    <t>MORENO GUTIERREZ MARINA ELEANOR</t>
  </si>
  <si>
    <t>MACHACHI: ABDON CALDERON-HUANCAVILCA-E35-PABLO GUARDERAS -PARQUE DE MACHACHI</t>
  </si>
  <si>
    <t xml:space="preserve">Barrio Santa Isabel calle pichincha t Bolívar </t>
  </si>
  <si>
    <t>maia.castillo@lasalleconocoto.edu.ec</t>
  </si>
  <si>
    <t>Máx Sebastián Castillo García</t>
  </si>
  <si>
    <t>0984852790</t>
  </si>
  <si>
    <t>castillomax807@gmail.com</t>
  </si>
  <si>
    <t>Padre</t>
  </si>
  <si>
    <t>2 EGB C</t>
  </si>
  <si>
    <t>CASTILLO AGUIRRE MAIA ANTONELLA</t>
  </si>
  <si>
    <t>E35 y Eduardo Mora Empresa Condimensa</t>
  </si>
  <si>
    <t>Martes 29 de Septiembre </t>
  </si>
  <si>
    <t>luciana.paredes@lasalleconocoto.edu.ec</t>
  </si>
  <si>
    <t>Daysi Maribel Farinango Tipan</t>
  </si>
  <si>
    <t>0992747695</t>
  </si>
  <si>
    <t>daysimft7@gmail.com</t>
  </si>
  <si>
    <t>PAREDES FARINANGO LUCIANA RAFAELA</t>
  </si>
  <si>
    <t>mia.caiza@lasalleconocoto.edu.ec</t>
  </si>
  <si>
    <t>Nelly Rocio Paucar Quishpe</t>
  </si>
  <si>
    <t>0939670038</t>
  </si>
  <si>
    <t>roci19_@hotmail.com</t>
  </si>
  <si>
    <t>2 EGB D</t>
  </si>
  <si>
    <t>CAIZA PAUCAR MIA SIMONE</t>
  </si>
  <si>
    <t>andrea.vaca@lasalleconocoto.edu.ec</t>
  </si>
  <si>
    <t>Andrea Belén López Fiallos</t>
  </si>
  <si>
    <t>0984436681</t>
  </si>
  <si>
    <t xml:space="preserve">ainfoamaranta@gmail.com </t>
  </si>
  <si>
    <t>VACA LOPEZ ANDREA BELEN</t>
  </si>
  <si>
    <t>isabella.martinez@lasalleconocoto.edu.ec</t>
  </si>
  <si>
    <t>Fernando Andres Martinez Zambrano</t>
  </si>
  <si>
    <t>0981911390</t>
  </si>
  <si>
    <t>famz1005@gmail.com</t>
  </si>
  <si>
    <t>3  EGB A</t>
  </si>
  <si>
    <t>MARTINEZ MOYA ISABELLA FERNANDA</t>
  </si>
  <si>
    <t>VALLE 3: GABRIEL GARCIA MORENO-LEOPOLDO BENITEZ VINUEZA-JOSE JOAQUIN DE OLMEDO- - ORIENTE-LOLA QUINTANA-ALFREDO GANGOTENA-LUIS FELIPE BORJA-SEBSTIAN DE BENALCAZAR Y NELA MARTINEZ.</t>
  </si>
  <si>
    <t>LA ARMENIA, JUAN LEON MERA Y CHARLES DARWIN CONJUNTO PRADOS DE LA ARMENIA COLEGIO SAINT DOMENIC</t>
  </si>
  <si>
    <t>emma.cevallos@lasalleconocoto.edu.ec</t>
  </si>
  <si>
    <t>Doris Paulina Zurita Rosales</t>
  </si>
  <si>
    <t>0984018777</t>
  </si>
  <si>
    <t>doris.zurita@gmail.com</t>
  </si>
  <si>
    <t>3  EGB B</t>
  </si>
  <si>
    <t>CEVALLOS ZURITA EMMA ALEJANDRA</t>
  </si>
  <si>
    <t>NORTE: AUTOPISTA GENERAL RUMIÑAHUI - AV. PICHINCHA-GRAN COLOMBIA- 12 DE OCTUBRE - VEINTIMILLA- 6 DE DICIEMBRE HASTA EL PARTIDERO DE TUMBACO</t>
  </si>
  <si>
    <t>Conjunto Portón de Cadiz Casa 20, Autopista Rumiñahui y Calle E20, Junto al parque Cuscungo</t>
  </si>
  <si>
    <t>emma.factos@lasalleconocoto.edu.ec</t>
  </si>
  <si>
    <t>Stefanny Maldonado Ascencio</t>
  </si>
  <si>
    <t>0967702759</t>
  </si>
  <si>
    <t>smaldonadoasc@icloud.com</t>
  </si>
  <si>
    <t>FACTOS MALDONADO EMMA SOPHIA</t>
  </si>
  <si>
    <t>ILALO Y JOSE JOAQUIN DE OLMEDO, VILLAS SAN AGUSTIN</t>
  </si>
  <si>
    <t>ivanna.rivera@lasalleconocoto.edu.ec</t>
  </si>
  <si>
    <t>ANDREA MARIBEL VACA PAZMIÑO</t>
  </si>
  <si>
    <t>0987000402/ 0992570749</t>
  </si>
  <si>
    <t>andreavaca1989@gmail.com</t>
  </si>
  <si>
    <t>RIVERA VACA IVANNA ABIGAIL</t>
  </si>
  <si>
    <t>EDEN DEL VALLE NRO. 5, CALLE S4D Y E21A, REFERENCIA A LA ALTURA DEL PEAJE DE LA AUTOPISTA GENERAL RUMIÑAHUI</t>
  </si>
  <si>
    <t>sofia.gavilanez@lasalleconocoto.edu.ec</t>
  </si>
  <si>
    <t xml:space="preserve">Alba Yadira Reinoso Orozco </t>
  </si>
  <si>
    <t>0995025310</t>
  </si>
  <si>
    <t>albitariday@hotmail.com</t>
  </si>
  <si>
    <t>GAVILANEZ REINOSO SOFIA ALEJANDRA</t>
  </si>
  <si>
    <t>VALLE 2: PANZALEO-MARIANA DE JESUS- -AV. CALDERON-MONUMENTO A RUMIÑAHUI-EL CHOCLO-EL COLIBRI-AV. GENERAL RUMIÑAHUI-LA ESPE-CENTRO COMERCIAL SAN LUIS.</t>
  </si>
  <si>
    <t>Conjunto Oasis de la Hacienda casa 274 calles Mariana de Jesús y El Inca (Fajardo)</t>
  </si>
  <si>
    <t>emma.ocampo@lasalleconocoto.edu.ec</t>
  </si>
  <si>
    <t>Silvia Marlene Moncayo Moncayo</t>
  </si>
  <si>
    <t>0999942088</t>
  </si>
  <si>
    <t>lunademayo22@hotmail.com</t>
  </si>
  <si>
    <t>OCAMPO MONCAYO EMMA SOFIA</t>
  </si>
  <si>
    <t xml:space="preserve">Acceso 5 y Río Zamora, Conjunto Orquídeas, casa 50B. Frente al redondel de Alangasí. </t>
  </si>
  <si>
    <t>anghella.parada@lasalleconocoto.edu.ec</t>
  </si>
  <si>
    <t>Ángel Parada</t>
  </si>
  <si>
    <t>0967125277</t>
  </si>
  <si>
    <t>adrianparada2013@gmail.com</t>
  </si>
  <si>
    <t>3  EGB C</t>
  </si>
  <si>
    <t>PARADA LEMA ANGHELLA ISABELLA</t>
  </si>
  <si>
    <t>maria.ayala@lasalleconocoto.edu.ec</t>
  </si>
  <si>
    <t>Maria Augusta Ramos Velasco</t>
  </si>
  <si>
    <t>0998429188</t>
  </si>
  <si>
    <t>magus.ramos84@gmail.com</t>
  </si>
  <si>
    <t>3  EGB D</t>
  </si>
  <si>
    <t>AYALA RAMOS MARIA PAZ</t>
  </si>
  <si>
    <t>antonella.guerron@lasalleconocoto.edu.ec</t>
  </si>
  <si>
    <t>Edwin Alejandro Guerrón Albuja</t>
  </si>
  <si>
    <t>0998783216</t>
  </si>
  <si>
    <t>alejandro.guerron@outlook.com</t>
  </si>
  <si>
    <t>GUERRON RIOS ANTONELLA ABIGAIL</t>
  </si>
  <si>
    <t>Jueves 01 de Octubre </t>
  </si>
  <si>
    <t>emma.romero@lasalleconocoto.edu.ec</t>
  </si>
  <si>
    <t>Carlos Andrés Romero Calderón</t>
  </si>
  <si>
    <t>0985826460</t>
  </si>
  <si>
    <t>romero.carlos1989@gmail.com</t>
  </si>
  <si>
    <t>ROMERO CAICEDO EMMA CATTALEYA</t>
  </si>
  <si>
    <t>engell.ceron@lasalleconocoto.edu.ec</t>
  </si>
  <si>
    <t>DARIO XAVIER CERON TAPIA</t>
  </si>
  <si>
    <t>0962902313</t>
  </si>
  <si>
    <t>dary__11@hotmail.com</t>
  </si>
  <si>
    <t>4  EGB A</t>
  </si>
  <si>
    <t>CERON BAÑO ENGELL AITHANA</t>
  </si>
  <si>
    <t>natalia.imba@lasalleconocoto.edu.ec</t>
  </si>
  <si>
    <t xml:space="preserve">Gabriela Natalia Iturralde Gamboa </t>
  </si>
  <si>
    <t>0995586298</t>
  </si>
  <si>
    <t>gabynig@hotmail.com</t>
  </si>
  <si>
    <t>IMBA ITURRALDE NATALIA ANTONELLA</t>
  </si>
  <si>
    <t>urbanización San Francisco calle perímetral derecha y calle L casa 312-1 frente al parque</t>
  </si>
  <si>
    <t>sofia.ortega@lasalleconocoto.edu.ec</t>
  </si>
  <si>
    <t>Stephanie Andrea Riera Mendoza</t>
  </si>
  <si>
    <t>0998674593</t>
  </si>
  <si>
    <t>tefyandre_01@hotmail.com</t>
  </si>
  <si>
    <t>ORTEGA RIERA SOFIA AMELIE</t>
  </si>
  <si>
    <t>julia.granja@lasalleconocoto.edu.ec</t>
  </si>
  <si>
    <t xml:space="preserve">Laura Estefania Reyes Haro </t>
  </si>
  <si>
    <t>0999001998</t>
  </si>
  <si>
    <t>laurela83@hotmail.com</t>
  </si>
  <si>
    <t>4  EGB B</t>
  </si>
  <si>
    <t>GRANJA REYES JULIA SOFIA</t>
  </si>
  <si>
    <t>danna.quiroz@lasalleconocoto.edu.ec</t>
  </si>
  <si>
    <t>María Alexandra Ocaña Aldaz</t>
  </si>
  <si>
    <t>0987310524</t>
  </si>
  <si>
    <t>alearq36@gmail.com</t>
  </si>
  <si>
    <t>4  EGB C</t>
  </si>
  <si>
    <t>QUIROZ OCAÑA DANNA RAPHAELA</t>
  </si>
  <si>
    <t>emma.aguilar@lasalleconocoto.edu.ec</t>
  </si>
  <si>
    <t>Marcela Vizuete</t>
  </si>
  <si>
    <t>0987215964</t>
  </si>
  <si>
    <t>mvizuetel@hotmail.com</t>
  </si>
  <si>
    <t>4  EGB D</t>
  </si>
  <si>
    <t>AGUILAR VIZUETE EMMA ISABELLA</t>
  </si>
  <si>
    <t>VALLE 4: AV. SAN PEDRO DE TABOADA, CHILLO JIJON – ESMERALDAS, MARIANA DE JESUS – VENEZUELA, VIÑEDOS AV. INCA, AV. GENERAL ENRIQUEZ - E35 Y PAILAS DE MI SUEGRA</t>
  </si>
  <si>
    <t>Sangolqui, Barrio La Carolina, 24 de Julio y Atahualpa, Conjunto Parques de Granada a 300 mts de las Pailas de mi Suegra (Tia)</t>
  </si>
  <si>
    <t>ema.suarez@lasalleconocoto.edu.ec</t>
  </si>
  <si>
    <t xml:space="preserve">Magaly Katherine Abril Camacho </t>
  </si>
  <si>
    <t>0998693003</t>
  </si>
  <si>
    <t>magaly_abril77@hotmail.com</t>
  </si>
  <si>
    <t>SUAREZ ABRIL EMA SOFIA</t>
  </si>
  <si>
    <t>emilia.rivera@lasalleconocoto.edu.ec</t>
  </si>
  <si>
    <t>0987000402 / 0992570749</t>
  </si>
  <si>
    <t>5  EGB A</t>
  </si>
  <si>
    <t>RIVERA VACA EMILIA ISABELLA</t>
  </si>
  <si>
    <t>EDEN DEL VALLE NRO. 5, CALLE S4D Y E21A, LUGAR DE REFERENCIA: A LA ALTURA DEL PEAJE DE LA AUTOPISTA GENERAL RUMIÑAHUI</t>
  </si>
  <si>
    <t>danna.moya@lasalleconocoto.edu.ec</t>
  </si>
  <si>
    <t>Pablo Gabriel Moya Egas</t>
  </si>
  <si>
    <t>0998480298</t>
  </si>
  <si>
    <t>pablomoya20@yahoo.com</t>
  </si>
  <si>
    <t>MOYA DELGADO DANNA CAROLINA</t>
  </si>
  <si>
    <t>domenica.trujillo@lasalleconocoto.edu.ec</t>
  </si>
  <si>
    <t>Cristina Ibeth Espinosa Flores</t>
  </si>
  <si>
    <t>0984617166</t>
  </si>
  <si>
    <t>cris_gata_bella@yahoo.com</t>
  </si>
  <si>
    <t>Representante Legal</t>
  </si>
  <si>
    <t>6  EGB D</t>
  </si>
  <si>
    <t>TRUJILLO ESPINOSA DOMENICA ALEXANDRA</t>
  </si>
  <si>
    <t>Gualberto Arcos y Sebastian de Benalcazar, sector la Armenia por el parque metropolitano de la armenia</t>
  </si>
  <si>
    <t>boada.karla@lasalleconocoto.edu.ec</t>
  </si>
  <si>
    <t xml:space="preserve">Andrea Pamela Mero Ponce </t>
  </si>
  <si>
    <t xml:space="preserve">0995506244 </t>
  </si>
  <si>
    <t xml:space="preserve">meropamela004@gmail.com </t>
  </si>
  <si>
    <t>6 EGB E</t>
  </si>
  <si>
    <t>BOADA MERO KARLA ROMINA</t>
  </si>
  <si>
    <t>RUTA SUR: ABDON CALDERON-CAMILO PONCE-JUAN BAUTISTA AGUIRRE -ANA PAREDES DE ALFARO-GUALBERTO PEREZ-ALONSO DE ANGULO -MARISCAL SUCRE Y TABIAZO.</t>
  </si>
  <si>
    <t xml:space="preserve">Av. Los Libertadores y Caranqui, conjunto de la armada los Libertadores </t>
  </si>
  <si>
    <t>luciana.galvez@lasalleconocoto.edu.ec</t>
  </si>
  <si>
    <t xml:space="preserve">Verónica Isabel Calero Jácome </t>
  </si>
  <si>
    <t>0987731360</t>
  </si>
  <si>
    <t>chabela-21@hotmail.com</t>
  </si>
  <si>
    <t>7  EGB A</t>
  </si>
  <si>
    <t>GALVEZ CALERO LUCIANA ISABEL</t>
  </si>
  <si>
    <t>nina.reyes@lasalleconocoto.edu.ec</t>
  </si>
  <si>
    <t xml:space="preserve">Yadira Nathaly Olalla López </t>
  </si>
  <si>
    <t>0958925019</t>
  </si>
  <si>
    <t>andresrodriguezfm@live.com</t>
  </si>
  <si>
    <t>7  EGB B</t>
  </si>
  <si>
    <t>REYES OLALLA NINA SIMONNE</t>
  </si>
  <si>
    <t>Linea férrea y E20. Sector monjas. Conjunto portón de Cádiz. Casa 188</t>
  </si>
  <si>
    <t>milena.guaman@lasalleconocoto.edu.ec</t>
  </si>
  <si>
    <t>SILVIA SOFIA MONCAYO BONILLA</t>
  </si>
  <si>
    <t>0995009589</t>
  </si>
  <si>
    <t>ssmoncayo@yahoo.com</t>
  </si>
  <si>
    <t>GUAMAN MONCAYO MILENA ABIGAIL</t>
  </si>
  <si>
    <t>isabella.chuquillangui@lasalleconocoto.edu.ec</t>
  </si>
  <si>
    <t xml:space="preserve">PAULINA ALEXANDRA SANCHEZ SANCHEZ </t>
  </si>
  <si>
    <t>0987634984</t>
  </si>
  <si>
    <t>paulinaasanchez@hotmail.com</t>
  </si>
  <si>
    <t>CHUQUILLANGUI SANCHEZ ISABELLA VALENTINA</t>
  </si>
  <si>
    <t>VALLE 1: MARQUESA DE SOLANDA-GRIBALDON MIÑO-AV. ILALO-AV. GENERAL ENRIQUEZ -PARQUE DE SAN RAFAEL</t>
  </si>
  <si>
    <t>Conocoto, Urbanización 6 de junio 1 etapa, calle Marquesa de Solanda,  mz 26 casa 8</t>
  </si>
  <si>
    <t>amy.carvajal@lasalleconocoto.edu.ec</t>
  </si>
  <si>
    <t>María  Gabriela Ponce Muñoz</t>
  </si>
  <si>
    <t>0999010563</t>
  </si>
  <si>
    <t>gagy-p-m@hotmail.com</t>
  </si>
  <si>
    <t>CARVAJAL PONCE AMY ISABELLA</t>
  </si>
  <si>
    <t>vasquez.maria@lasalleconocoto.edu.ec</t>
  </si>
  <si>
    <t>Mabel ivonne Ayala reascos</t>
  </si>
  <si>
    <t>099 8117 639</t>
  </si>
  <si>
    <t>Mabitayala@hotmail.com</t>
  </si>
  <si>
    <t>7 EGB E</t>
  </si>
  <si>
    <t>VASQUEZ AYALA MARIA CAMILA</t>
  </si>
  <si>
    <t>domenica.aguirre@lasalleconocoto.edu.ec</t>
  </si>
  <si>
    <t>Priscila Elizabeth Naranjo Lozada</t>
  </si>
  <si>
    <t>prisnaranjo@yahoo.es</t>
  </si>
  <si>
    <t>AGUIRRE NARANJO DOMENICA SOFIA</t>
  </si>
  <si>
    <t> </t>
  </si>
  <si>
    <t xml:space="preserve">MARIA PAULA YANEZ </t>
  </si>
  <si>
    <t xml:space="preserve">4TO C </t>
  </si>
  <si>
    <t xml:space="preserve">ESTUDIANTE AUDICIONO SIN INCRIPCION </t>
  </si>
  <si>
    <t>APELLIDOS Y NOMBRES</t>
  </si>
  <si>
    <t>CLUB</t>
  </si>
  <si>
    <t>GRADO/CURSO</t>
  </si>
  <si>
    <t>YANEZ GUERRERO MARIA PAULA</t>
  </si>
  <si>
    <t>4 EGB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</si>
</sst>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DDEBF7"/>
        <bgColor rgb="FFDDEBF7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0" xfId="0" applyFill="1"/>
    <xf numFmtId="0" fontId="1" fillId="5" borderId="1" xfId="0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/>
    </xf>
    <xf numFmtId="0" fontId="0" fillId="0" borderId="4" xfId="0" applyBorder="1"/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5818C-A89E-4753-BD8C-C92820D86347}">
  <sheetPr codeName="Hoja27"/>
  <dimension ref="A1:T36"/>
  <sheetViews>
    <sheetView tabSelected="1" topLeftCell="H1" workbookViewId="0">
      <selection activeCell="H1" sqref="H1"/>
    </sheetView>
  </sheetViews>
  <sheetFormatPr baseColWidth="10" defaultColWidth="11.44140625" defaultRowHeight="14.4" x14ac:dyDescent="0.3"/>
  <cols>
    <col min="1" max="1" width="43.5546875" hidden="1" customWidth="1"/>
    <col min="2" max="2" width="46" hidden="1" customWidth="1"/>
    <col min="3" max="3" width="38.33203125" hidden="1" customWidth="1"/>
    <col min="4" max="4" width="23" hidden="1" customWidth="1"/>
    <col min="5" max="5" width="30.6640625" hidden="1" customWidth="1"/>
    <col min="6" max="6" width="19.33203125" hidden="1" customWidth="1"/>
    <col min="7" max="7" width="9.6640625" hidden="1" customWidth="1"/>
    <col min="8" max="8" width="44" bestFit="1" customWidth="1"/>
    <col min="9" max="9" width="10.5546875" hidden="1" customWidth="1"/>
    <col min="10" max="10" width="13.88671875" customWidth="1"/>
    <col min="11" max="11" width="33" bestFit="1" customWidth="1"/>
    <col min="12" max="12" width="24.6640625" hidden="1" customWidth="1"/>
    <col min="13" max="13" width="47" hidden="1" customWidth="1"/>
    <col min="14" max="14" width="117.44140625" hidden="1" customWidth="1"/>
    <col min="15" max="15" width="28" hidden="1" customWidth="1"/>
    <col min="16" max="16" width="83.88671875" hidden="1" customWidth="1"/>
    <col min="17" max="17" width="26" hidden="1" customWidth="1"/>
  </cols>
  <sheetData>
    <row r="1" spans="1:17" x14ac:dyDescent="0.3">
      <c r="H1" s="17" t="s">
        <v>226</v>
      </c>
      <c r="I1" s="17"/>
      <c r="J1" s="17" t="s">
        <v>228</v>
      </c>
      <c r="K1" s="17" t="s">
        <v>227</v>
      </c>
    </row>
    <row r="2" spans="1:17" x14ac:dyDescent="0.3">
      <c r="A2" s="5" t="s">
        <v>143</v>
      </c>
      <c r="B2" s="5" t="s">
        <v>1</v>
      </c>
      <c r="C2" s="5" t="s">
        <v>144</v>
      </c>
      <c r="D2" s="6" t="s">
        <v>145</v>
      </c>
      <c r="E2" s="5" t="s">
        <v>146</v>
      </c>
      <c r="F2" s="5" t="s">
        <v>5</v>
      </c>
      <c r="G2" s="5" t="s">
        <v>6</v>
      </c>
      <c r="H2" s="16" t="s">
        <v>148</v>
      </c>
      <c r="I2" s="16" t="s">
        <v>9</v>
      </c>
      <c r="J2" s="16" t="s">
        <v>147</v>
      </c>
      <c r="K2" s="16" t="s">
        <v>10</v>
      </c>
      <c r="L2" s="5" t="s">
        <v>11</v>
      </c>
      <c r="M2" s="7" t="s">
        <v>149</v>
      </c>
      <c r="N2" s="5" t="s">
        <v>150</v>
      </c>
      <c r="O2" s="5" t="s">
        <v>11</v>
      </c>
      <c r="P2" s="5" t="s">
        <v>15</v>
      </c>
      <c r="Q2" s="8" t="s">
        <v>33</v>
      </c>
    </row>
    <row r="3" spans="1:17" x14ac:dyDescent="0.3">
      <c r="A3" s="12" t="s">
        <v>218</v>
      </c>
      <c r="B3" s="12" t="s">
        <v>1</v>
      </c>
      <c r="C3" s="12" t="s">
        <v>219</v>
      </c>
      <c r="D3" s="12">
        <v>984838420</v>
      </c>
      <c r="E3" s="12" t="s">
        <v>220</v>
      </c>
      <c r="F3" s="12" t="s">
        <v>5</v>
      </c>
      <c r="G3" s="12" t="s">
        <v>6</v>
      </c>
      <c r="H3" s="16" t="s">
        <v>221</v>
      </c>
      <c r="I3" s="16" t="s">
        <v>9</v>
      </c>
      <c r="J3" s="16" t="s">
        <v>43</v>
      </c>
      <c r="K3" s="16" t="s">
        <v>10</v>
      </c>
      <c r="L3" s="12" t="s">
        <v>222</v>
      </c>
      <c r="M3" s="12" t="s">
        <v>222</v>
      </c>
      <c r="N3" s="12" t="s">
        <v>222</v>
      </c>
      <c r="O3" s="12" t="s">
        <v>222</v>
      </c>
      <c r="P3" s="12" t="s">
        <v>222</v>
      </c>
      <c r="Q3" s="15" t="s">
        <v>222</v>
      </c>
    </row>
    <row r="4" spans="1:17" x14ac:dyDescent="0.3">
      <c r="A4" s="5" t="s">
        <v>97</v>
      </c>
      <c r="B4" s="5" t="s">
        <v>1</v>
      </c>
      <c r="C4" s="5" t="s">
        <v>98</v>
      </c>
      <c r="D4" s="6" t="s">
        <v>99</v>
      </c>
      <c r="E4" s="5" t="s">
        <v>100</v>
      </c>
      <c r="F4" s="5" t="s">
        <v>5</v>
      </c>
      <c r="G4" s="5" t="s">
        <v>6</v>
      </c>
      <c r="H4" s="16" t="s">
        <v>102</v>
      </c>
      <c r="I4" s="16" t="s">
        <v>9</v>
      </c>
      <c r="J4" s="16" t="s">
        <v>101</v>
      </c>
      <c r="K4" s="16" t="s">
        <v>10</v>
      </c>
      <c r="L4" s="5" t="s">
        <v>14</v>
      </c>
      <c r="M4" s="7"/>
      <c r="N4" s="5"/>
      <c r="O4" s="5" t="s">
        <v>11</v>
      </c>
      <c r="P4" s="5" t="s">
        <v>15</v>
      </c>
      <c r="Q4" s="8"/>
    </row>
    <row r="5" spans="1:17" x14ac:dyDescent="0.3">
      <c r="A5" s="1" t="s">
        <v>174</v>
      </c>
      <c r="B5" s="1" t="s">
        <v>1</v>
      </c>
      <c r="C5" s="1" t="s">
        <v>175</v>
      </c>
      <c r="D5" s="1" t="s">
        <v>176</v>
      </c>
      <c r="E5" s="1" t="s">
        <v>177</v>
      </c>
      <c r="F5" s="1" t="s">
        <v>5</v>
      </c>
      <c r="G5" s="1" t="s">
        <v>6</v>
      </c>
      <c r="H5" s="16" t="s">
        <v>179</v>
      </c>
      <c r="I5" s="16" t="s">
        <v>9</v>
      </c>
      <c r="J5" s="16" t="s">
        <v>178</v>
      </c>
      <c r="K5" s="16" t="s">
        <v>10</v>
      </c>
      <c r="L5" s="1" t="s">
        <v>11</v>
      </c>
      <c r="M5" s="3" t="s">
        <v>180</v>
      </c>
      <c r="N5" s="1" t="s">
        <v>181</v>
      </c>
      <c r="O5" s="1" t="s">
        <v>11</v>
      </c>
      <c r="P5" s="1" t="s">
        <v>15</v>
      </c>
      <c r="Q5" s="4" t="s">
        <v>33</v>
      </c>
    </row>
    <row r="6" spans="1:17" x14ac:dyDescent="0.3">
      <c r="A6" s="1" t="s">
        <v>39</v>
      </c>
      <c r="B6" s="1" t="s">
        <v>1</v>
      </c>
      <c r="C6" s="1" t="s">
        <v>40</v>
      </c>
      <c r="D6" s="2" t="s">
        <v>41</v>
      </c>
      <c r="E6" s="1" t="s">
        <v>42</v>
      </c>
      <c r="F6" s="1" t="s">
        <v>5</v>
      </c>
      <c r="G6" s="1" t="s">
        <v>6</v>
      </c>
      <c r="H6" s="16" t="s">
        <v>44</v>
      </c>
      <c r="I6" s="16" t="s">
        <v>9</v>
      </c>
      <c r="J6" s="16" t="s">
        <v>43</v>
      </c>
      <c r="K6" s="16" t="s">
        <v>10</v>
      </c>
      <c r="L6" s="1" t="s">
        <v>14</v>
      </c>
      <c r="M6" s="3"/>
      <c r="N6" s="1"/>
      <c r="O6" s="1" t="s">
        <v>14</v>
      </c>
      <c r="P6" s="1" t="s">
        <v>15</v>
      </c>
      <c r="Q6" s="4"/>
    </row>
    <row r="7" spans="1:17" x14ac:dyDescent="0.3">
      <c r="A7" s="5" t="s">
        <v>207</v>
      </c>
      <c r="B7" s="5" t="s">
        <v>1</v>
      </c>
      <c r="C7" s="5" t="s">
        <v>208</v>
      </c>
      <c r="D7" s="6" t="s">
        <v>209</v>
      </c>
      <c r="E7" s="5" t="s">
        <v>210</v>
      </c>
      <c r="F7" s="5" t="s">
        <v>5</v>
      </c>
      <c r="G7" s="5" t="s">
        <v>6</v>
      </c>
      <c r="H7" s="16" t="s">
        <v>211</v>
      </c>
      <c r="I7" s="16" t="s">
        <v>9</v>
      </c>
      <c r="J7" s="16" t="s">
        <v>192</v>
      </c>
      <c r="K7" s="16" t="s">
        <v>10</v>
      </c>
      <c r="L7" s="5" t="s">
        <v>14</v>
      </c>
      <c r="M7" s="7"/>
      <c r="N7" s="5"/>
      <c r="O7" s="5" t="s">
        <v>11</v>
      </c>
      <c r="P7" s="5" t="s">
        <v>15</v>
      </c>
      <c r="Q7" s="8" t="s">
        <v>16</v>
      </c>
    </row>
    <row r="8" spans="1:17" x14ac:dyDescent="0.3">
      <c r="A8" s="1" t="s">
        <v>25</v>
      </c>
      <c r="B8" s="1" t="s">
        <v>1</v>
      </c>
      <c r="C8" s="1" t="s">
        <v>26</v>
      </c>
      <c r="D8" s="2" t="s">
        <v>27</v>
      </c>
      <c r="E8" s="1" t="s">
        <v>28</v>
      </c>
      <c r="F8" s="1" t="s">
        <v>29</v>
      </c>
      <c r="G8" s="1" t="s">
        <v>6</v>
      </c>
      <c r="H8" s="16" t="s">
        <v>31</v>
      </c>
      <c r="I8" s="16" t="s">
        <v>9</v>
      </c>
      <c r="J8" s="16" t="s">
        <v>30</v>
      </c>
      <c r="K8" s="16" t="s">
        <v>10</v>
      </c>
      <c r="L8" s="1" t="s">
        <v>11</v>
      </c>
      <c r="M8" s="3" t="s">
        <v>23</v>
      </c>
      <c r="N8" s="1" t="s">
        <v>32</v>
      </c>
      <c r="O8" s="1" t="s">
        <v>14</v>
      </c>
      <c r="P8" s="1" t="s">
        <v>15</v>
      </c>
      <c r="Q8" s="4" t="s">
        <v>33</v>
      </c>
    </row>
    <row r="9" spans="1:17" x14ac:dyDescent="0.3">
      <c r="A9" s="1" t="s">
        <v>114</v>
      </c>
      <c r="B9" s="1" t="s">
        <v>1</v>
      </c>
      <c r="C9" s="1" t="s">
        <v>115</v>
      </c>
      <c r="D9" s="2" t="s">
        <v>116</v>
      </c>
      <c r="E9" s="1" t="s">
        <v>117</v>
      </c>
      <c r="F9" s="1" t="s">
        <v>29</v>
      </c>
      <c r="G9" s="1" t="s">
        <v>6</v>
      </c>
      <c r="H9" s="16" t="s">
        <v>119</v>
      </c>
      <c r="I9" s="16" t="s">
        <v>9</v>
      </c>
      <c r="J9" s="16" t="s">
        <v>118</v>
      </c>
      <c r="K9" s="16" t="s">
        <v>10</v>
      </c>
      <c r="L9" s="1" t="s">
        <v>14</v>
      </c>
      <c r="M9" s="3"/>
      <c r="N9" s="1"/>
      <c r="O9" s="1" t="s">
        <v>14</v>
      </c>
      <c r="P9" s="1" t="s">
        <v>15</v>
      </c>
      <c r="Q9" s="4"/>
    </row>
    <row r="10" spans="1:17" x14ac:dyDescent="0.3">
      <c r="A10" s="5" t="s">
        <v>58</v>
      </c>
      <c r="B10" s="5" t="s">
        <v>1</v>
      </c>
      <c r="C10" s="5" t="s">
        <v>59</v>
      </c>
      <c r="D10" s="6" t="s">
        <v>60</v>
      </c>
      <c r="E10" s="5" t="s">
        <v>61</v>
      </c>
      <c r="F10" s="5" t="s">
        <v>5</v>
      </c>
      <c r="G10" s="5" t="s">
        <v>6</v>
      </c>
      <c r="H10" s="16" t="s">
        <v>63</v>
      </c>
      <c r="I10" s="16" t="s">
        <v>9</v>
      </c>
      <c r="J10" s="16" t="s">
        <v>62</v>
      </c>
      <c r="K10" s="16" t="s">
        <v>10</v>
      </c>
      <c r="L10" s="5" t="s">
        <v>11</v>
      </c>
      <c r="M10" s="7" t="s">
        <v>64</v>
      </c>
      <c r="N10" s="5" t="s">
        <v>65</v>
      </c>
      <c r="O10" s="5" t="s">
        <v>14</v>
      </c>
      <c r="P10" s="5" t="s">
        <v>15</v>
      </c>
      <c r="Q10" s="8"/>
    </row>
    <row r="11" spans="1:17" x14ac:dyDescent="0.3">
      <c r="A11" s="1" t="s">
        <v>200</v>
      </c>
      <c r="B11" s="1" t="s">
        <v>1</v>
      </c>
      <c r="C11" s="1" t="s">
        <v>201</v>
      </c>
      <c r="D11" s="2" t="s">
        <v>202</v>
      </c>
      <c r="E11" s="1" t="s">
        <v>203</v>
      </c>
      <c r="F11" s="1" t="s">
        <v>5</v>
      </c>
      <c r="G11" s="1" t="s">
        <v>6</v>
      </c>
      <c r="H11" s="16" t="s">
        <v>204</v>
      </c>
      <c r="I11" s="16" t="s">
        <v>9</v>
      </c>
      <c r="J11" s="16" t="s">
        <v>192</v>
      </c>
      <c r="K11" s="16" t="s">
        <v>10</v>
      </c>
      <c r="L11" s="1" t="s">
        <v>11</v>
      </c>
      <c r="M11" s="3" t="s">
        <v>205</v>
      </c>
      <c r="N11" s="1" t="s">
        <v>206</v>
      </c>
      <c r="O11" s="1" t="s">
        <v>11</v>
      </c>
      <c r="P11" s="1" t="s">
        <v>15</v>
      </c>
      <c r="Q11" s="4" t="s">
        <v>33</v>
      </c>
    </row>
    <row r="12" spans="1:17" x14ac:dyDescent="0.3">
      <c r="A12" s="1" t="s">
        <v>66</v>
      </c>
      <c r="B12" s="1" t="s">
        <v>1</v>
      </c>
      <c r="C12" s="1" t="s">
        <v>67</v>
      </c>
      <c r="D12" s="2" t="s">
        <v>68</v>
      </c>
      <c r="E12" s="1" t="s">
        <v>69</v>
      </c>
      <c r="F12" s="1" t="s">
        <v>5</v>
      </c>
      <c r="G12" s="1" t="s">
        <v>6</v>
      </c>
      <c r="H12" s="16" t="s">
        <v>70</v>
      </c>
      <c r="I12" s="16" t="s">
        <v>9</v>
      </c>
      <c r="J12" s="16" t="s">
        <v>62</v>
      </c>
      <c r="K12" s="16" t="s">
        <v>10</v>
      </c>
      <c r="L12" s="1" t="s">
        <v>11</v>
      </c>
      <c r="M12" s="3" t="s">
        <v>56</v>
      </c>
      <c r="N12" s="1" t="s">
        <v>71</v>
      </c>
      <c r="O12" s="1" t="s">
        <v>14</v>
      </c>
      <c r="P12" s="1" t="s">
        <v>15</v>
      </c>
      <c r="Q12" s="4"/>
    </row>
    <row r="13" spans="1:17" x14ac:dyDescent="0.3">
      <c r="A13" s="5" t="s">
        <v>182</v>
      </c>
      <c r="B13" s="5" t="s">
        <v>1</v>
      </c>
      <c r="C13" s="5" t="s">
        <v>183</v>
      </c>
      <c r="D13" s="6" t="s">
        <v>184</v>
      </c>
      <c r="E13" s="5" t="s">
        <v>185</v>
      </c>
      <c r="F13" s="5" t="s">
        <v>5</v>
      </c>
      <c r="G13" s="5" t="s">
        <v>6</v>
      </c>
      <c r="H13" s="16" t="s">
        <v>187</v>
      </c>
      <c r="I13" s="16" t="s">
        <v>9</v>
      </c>
      <c r="J13" s="16" t="s">
        <v>186</v>
      </c>
      <c r="K13" s="16" t="s">
        <v>10</v>
      </c>
      <c r="L13" s="5" t="s">
        <v>14</v>
      </c>
      <c r="M13" s="7"/>
      <c r="N13" s="5"/>
      <c r="O13" s="5" t="s">
        <v>11</v>
      </c>
      <c r="P13" s="5" t="s">
        <v>15</v>
      </c>
      <c r="Q13" s="8" t="s">
        <v>16</v>
      </c>
    </row>
    <row r="14" spans="1:17" x14ac:dyDescent="0.3">
      <c r="A14" s="1" t="s">
        <v>78</v>
      </c>
      <c r="B14" s="1" t="s">
        <v>1</v>
      </c>
      <c r="C14" s="1" t="s">
        <v>79</v>
      </c>
      <c r="D14" s="2" t="s">
        <v>80</v>
      </c>
      <c r="E14" s="1" t="s">
        <v>81</v>
      </c>
      <c r="F14" s="1" t="s">
        <v>5</v>
      </c>
      <c r="G14" s="1" t="s">
        <v>6</v>
      </c>
      <c r="H14" s="16" t="s">
        <v>82</v>
      </c>
      <c r="I14" s="16" t="s">
        <v>9</v>
      </c>
      <c r="J14" s="16" t="s">
        <v>62</v>
      </c>
      <c r="K14" s="16" t="s">
        <v>10</v>
      </c>
      <c r="L14" s="1" t="s">
        <v>11</v>
      </c>
      <c r="M14" s="3" t="s">
        <v>83</v>
      </c>
      <c r="N14" s="1" t="s">
        <v>84</v>
      </c>
      <c r="O14" s="1" t="s">
        <v>11</v>
      </c>
      <c r="P14" s="1" t="s">
        <v>15</v>
      </c>
      <c r="Q14" s="4" t="s">
        <v>33</v>
      </c>
    </row>
    <row r="15" spans="1:17" x14ac:dyDescent="0.3">
      <c r="A15" s="5" t="s">
        <v>131</v>
      </c>
      <c r="B15" s="5" t="s">
        <v>1</v>
      </c>
      <c r="C15" s="5" t="s">
        <v>132</v>
      </c>
      <c r="D15" s="6" t="s">
        <v>133</v>
      </c>
      <c r="E15" s="5" t="s">
        <v>134</v>
      </c>
      <c r="F15" s="5" t="s">
        <v>5</v>
      </c>
      <c r="G15" s="5" t="s">
        <v>6</v>
      </c>
      <c r="H15" s="16" t="s">
        <v>136</v>
      </c>
      <c r="I15" s="16" t="s">
        <v>9</v>
      </c>
      <c r="J15" s="16" t="s">
        <v>135</v>
      </c>
      <c r="K15" s="16" t="s">
        <v>10</v>
      </c>
      <c r="L15" s="5" t="s">
        <v>14</v>
      </c>
      <c r="M15" s="7"/>
      <c r="N15" s="5"/>
      <c r="O15" s="5" t="s">
        <v>14</v>
      </c>
      <c r="P15" s="5" t="s">
        <v>15</v>
      </c>
      <c r="Q15" s="8" t="s">
        <v>16</v>
      </c>
    </row>
    <row r="16" spans="1:17" x14ac:dyDescent="0.3">
      <c r="A16" s="5" t="s">
        <v>195</v>
      </c>
      <c r="B16" s="5" t="s">
        <v>1</v>
      </c>
      <c r="C16" s="5" t="s">
        <v>196</v>
      </c>
      <c r="D16" s="6" t="s">
        <v>197</v>
      </c>
      <c r="E16" s="5" t="s">
        <v>198</v>
      </c>
      <c r="F16" s="5" t="s">
        <v>5</v>
      </c>
      <c r="G16" s="5" t="s">
        <v>6</v>
      </c>
      <c r="H16" s="16" t="s">
        <v>199</v>
      </c>
      <c r="I16" s="16" t="s">
        <v>9</v>
      </c>
      <c r="J16" s="16" t="s">
        <v>192</v>
      </c>
      <c r="K16" s="16" t="s">
        <v>10</v>
      </c>
      <c r="L16" s="5" t="s">
        <v>14</v>
      </c>
      <c r="M16" s="7"/>
      <c r="N16" s="5"/>
      <c r="O16" s="5" t="s">
        <v>14</v>
      </c>
      <c r="P16" s="5" t="s">
        <v>15</v>
      </c>
      <c r="Q16" s="8"/>
    </row>
    <row r="17" spans="1:17" x14ac:dyDescent="0.3">
      <c r="A17" s="1" t="s">
        <v>103</v>
      </c>
      <c r="B17" s="1" t="s">
        <v>1</v>
      </c>
      <c r="C17" s="1" t="s">
        <v>104</v>
      </c>
      <c r="D17" s="2" t="s">
        <v>105</v>
      </c>
      <c r="E17" s="1" t="s">
        <v>106</v>
      </c>
      <c r="F17" s="1" t="s">
        <v>29</v>
      </c>
      <c r="G17" s="1" t="s">
        <v>6</v>
      </c>
      <c r="H17" s="16" t="s">
        <v>107</v>
      </c>
      <c r="I17" s="16" t="s">
        <v>9</v>
      </c>
      <c r="J17" s="16" t="s">
        <v>101</v>
      </c>
      <c r="K17" s="16" t="s">
        <v>10</v>
      </c>
      <c r="L17" s="1" t="s">
        <v>14</v>
      </c>
      <c r="M17" s="3"/>
      <c r="N17" s="1"/>
      <c r="O17" s="1" t="s">
        <v>11</v>
      </c>
      <c r="P17" s="1" t="s">
        <v>15</v>
      </c>
      <c r="Q17" s="4" t="s">
        <v>108</v>
      </c>
    </row>
    <row r="18" spans="1:17" x14ac:dyDescent="0.3">
      <c r="A18" s="5" t="s">
        <v>120</v>
      </c>
      <c r="B18" s="5" t="s">
        <v>1</v>
      </c>
      <c r="C18" s="5" t="s">
        <v>121</v>
      </c>
      <c r="D18" s="6" t="s">
        <v>122</v>
      </c>
      <c r="E18" s="5" t="s">
        <v>123</v>
      </c>
      <c r="F18" s="5" t="s">
        <v>5</v>
      </c>
      <c r="G18" s="5" t="s">
        <v>6</v>
      </c>
      <c r="H18" s="16" t="s">
        <v>124</v>
      </c>
      <c r="I18" s="16" t="s">
        <v>9</v>
      </c>
      <c r="J18" s="16" t="s">
        <v>118</v>
      </c>
      <c r="K18" s="16" t="s">
        <v>10</v>
      </c>
      <c r="L18" s="5" t="s">
        <v>11</v>
      </c>
      <c r="M18" s="7" t="s">
        <v>83</v>
      </c>
      <c r="N18" s="5" t="s">
        <v>125</v>
      </c>
      <c r="O18" s="5" t="s">
        <v>11</v>
      </c>
      <c r="P18" s="5" t="s">
        <v>15</v>
      </c>
      <c r="Q18" s="8" t="s">
        <v>33</v>
      </c>
    </row>
    <row r="19" spans="1:17" x14ac:dyDescent="0.3">
      <c r="A19" s="1" t="s">
        <v>50</v>
      </c>
      <c r="B19" s="1" t="s">
        <v>1</v>
      </c>
      <c r="C19" s="1" t="s">
        <v>51</v>
      </c>
      <c r="D19" s="2" t="s">
        <v>52</v>
      </c>
      <c r="E19" s="1" t="s">
        <v>53</v>
      </c>
      <c r="F19" s="1" t="s">
        <v>29</v>
      </c>
      <c r="G19" s="1" t="s">
        <v>6</v>
      </c>
      <c r="H19" s="16" t="s">
        <v>55</v>
      </c>
      <c r="I19" s="16" t="s">
        <v>9</v>
      </c>
      <c r="J19" s="16" t="s">
        <v>54</v>
      </c>
      <c r="K19" s="16" t="s">
        <v>10</v>
      </c>
      <c r="L19" s="1" t="s">
        <v>11</v>
      </c>
      <c r="M19" s="3" t="s">
        <v>56</v>
      </c>
      <c r="N19" s="1" t="s">
        <v>57</v>
      </c>
      <c r="O19" s="1" t="s">
        <v>11</v>
      </c>
      <c r="P19" s="1" t="s">
        <v>15</v>
      </c>
      <c r="Q19" s="4" t="s">
        <v>33</v>
      </c>
    </row>
    <row r="20" spans="1:17" x14ac:dyDescent="0.3">
      <c r="A20" s="5" t="s">
        <v>17</v>
      </c>
      <c r="B20" s="5" t="s">
        <v>1</v>
      </c>
      <c r="C20" s="5" t="s">
        <v>18</v>
      </c>
      <c r="D20" s="6" t="s">
        <v>19</v>
      </c>
      <c r="E20" s="5" t="s">
        <v>20</v>
      </c>
      <c r="F20" s="5" t="s">
        <v>5</v>
      </c>
      <c r="G20" s="5" t="s">
        <v>6</v>
      </c>
      <c r="H20" s="16" t="s">
        <v>22</v>
      </c>
      <c r="I20" s="16" t="s">
        <v>9</v>
      </c>
      <c r="J20" s="16" t="s">
        <v>21</v>
      </c>
      <c r="K20" s="16" t="s">
        <v>10</v>
      </c>
      <c r="L20" s="5" t="s">
        <v>11</v>
      </c>
      <c r="M20" s="7" t="s">
        <v>23</v>
      </c>
      <c r="N20" s="5" t="s">
        <v>24</v>
      </c>
      <c r="O20" s="5" t="s">
        <v>14</v>
      </c>
      <c r="P20" s="5" t="s">
        <v>15</v>
      </c>
      <c r="Q20" s="8" t="s">
        <v>16</v>
      </c>
    </row>
    <row r="21" spans="1:17" x14ac:dyDescent="0.3">
      <c r="A21" s="1" t="s">
        <v>161</v>
      </c>
      <c r="B21" s="1" t="s">
        <v>1</v>
      </c>
      <c r="C21" s="1" t="s">
        <v>162</v>
      </c>
      <c r="D21" s="2" t="s">
        <v>163</v>
      </c>
      <c r="E21" s="1" t="s">
        <v>164</v>
      </c>
      <c r="F21" s="1" t="s">
        <v>29</v>
      </c>
      <c r="G21" s="1" t="s">
        <v>6</v>
      </c>
      <c r="H21" s="16" t="s">
        <v>165</v>
      </c>
      <c r="I21" s="16" t="s">
        <v>9</v>
      </c>
      <c r="J21" s="16" t="s">
        <v>158</v>
      </c>
      <c r="K21" s="16" t="s">
        <v>10</v>
      </c>
      <c r="L21" s="1" t="s">
        <v>14</v>
      </c>
      <c r="M21" s="3"/>
      <c r="N21" s="1"/>
      <c r="O21" s="1" t="s">
        <v>11</v>
      </c>
      <c r="P21" s="1" t="s">
        <v>15</v>
      </c>
      <c r="Q21" s="4" t="s">
        <v>33</v>
      </c>
    </row>
    <row r="22" spans="1:17" x14ac:dyDescent="0.3">
      <c r="A22" s="5" t="s">
        <v>85</v>
      </c>
      <c r="B22" s="5" t="s">
        <v>1</v>
      </c>
      <c r="C22" s="5" t="s">
        <v>86</v>
      </c>
      <c r="D22" s="6" t="s">
        <v>87</v>
      </c>
      <c r="E22" s="5" t="s">
        <v>88</v>
      </c>
      <c r="F22" s="5" t="s">
        <v>5</v>
      </c>
      <c r="G22" s="5" t="s">
        <v>6</v>
      </c>
      <c r="H22" s="16" t="s">
        <v>89</v>
      </c>
      <c r="I22" s="16" t="s">
        <v>9</v>
      </c>
      <c r="J22" s="16" t="s">
        <v>62</v>
      </c>
      <c r="K22" s="16" t="s">
        <v>10</v>
      </c>
      <c r="L22" s="5" t="s">
        <v>11</v>
      </c>
      <c r="M22" s="7" t="s">
        <v>12</v>
      </c>
      <c r="N22" s="5" t="s">
        <v>90</v>
      </c>
      <c r="O22" s="5" t="s">
        <v>14</v>
      </c>
      <c r="P22" s="5" t="s">
        <v>15</v>
      </c>
      <c r="Q22" s="8" t="s">
        <v>33</v>
      </c>
    </row>
    <row r="23" spans="1:17" x14ac:dyDescent="0.3">
      <c r="A23" s="1" t="s">
        <v>126</v>
      </c>
      <c r="B23" s="1" t="s">
        <v>1</v>
      </c>
      <c r="C23" s="1" t="s">
        <v>127</v>
      </c>
      <c r="D23" s="2" t="s">
        <v>128</v>
      </c>
      <c r="E23" s="1" t="s">
        <v>129</v>
      </c>
      <c r="F23" s="1" t="s">
        <v>5</v>
      </c>
      <c r="G23" s="1" t="s">
        <v>6</v>
      </c>
      <c r="H23" s="16" t="s">
        <v>130</v>
      </c>
      <c r="I23" s="16" t="s">
        <v>9</v>
      </c>
      <c r="J23" s="16" t="s">
        <v>118</v>
      </c>
      <c r="K23" s="16" t="s">
        <v>10</v>
      </c>
      <c r="L23" s="1" t="s">
        <v>14</v>
      </c>
      <c r="M23" s="3"/>
      <c r="N23" s="1"/>
      <c r="O23" s="1" t="s">
        <v>11</v>
      </c>
      <c r="P23" s="1" t="s">
        <v>15</v>
      </c>
      <c r="Q23" s="4" t="s">
        <v>33</v>
      </c>
    </row>
    <row r="24" spans="1:17" x14ac:dyDescent="0.3">
      <c r="A24" s="1" t="s">
        <v>91</v>
      </c>
      <c r="B24" s="1" t="s">
        <v>1</v>
      </c>
      <c r="C24" s="1" t="s">
        <v>92</v>
      </c>
      <c r="D24" s="2" t="s">
        <v>93</v>
      </c>
      <c r="E24" s="1" t="s">
        <v>94</v>
      </c>
      <c r="F24" s="1" t="s">
        <v>29</v>
      </c>
      <c r="G24" s="1" t="s">
        <v>6</v>
      </c>
      <c r="H24" s="16" t="s">
        <v>96</v>
      </c>
      <c r="I24" s="16" t="s">
        <v>9</v>
      </c>
      <c r="J24" s="16" t="s">
        <v>95</v>
      </c>
      <c r="K24" s="16" t="s">
        <v>10</v>
      </c>
      <c r="L24" s="10"/>
      <c r="M24" s="3"/>
      <c r="N24" s="1"/>
      <c r="O24" s="1"/>
      <c r="P24" s="1"/>
      <c r="Q24" s="4"/>
    </row>
    <row r="25" spans="1:17" x14ac:dyDescent="0.3">
      <c r="A25" s="5" t="s">
        <v>34</v>
      </c>
      <c r="B25" s="5" t="s">
        <v>1</v>
      </c>
      <c r="C25" s="5" t="s">
        <v>35</v>
      </c>
      <c r="D25" s="6" t="s">
        <v>36</v>
      </c>
      <c r="E25" s="5" t="s">
        <v>37</v>
      </c>
      <c r="F25" s="5" t="s">
        <v>5</v>
      </c>
      <c r="G25" s="5" t="s">
        <v>6</v>
      </c>
      <c r="H25" s="16" t="s">
        <v>38</v>
      </c>
      <c r="I25" s="16" t="s">
        <v>9</v>
      </c>
      <c r="J25" s="16" t="s">
        <v>30</v>
      </c>
      <c r="K25" s="16" t="s">
        <v>10</v>
      </c>
      <c r="L25" s="9"/>
      <c r="M25" s="7"/>
      <c r="N25" s="5"/>
      <c r="O25" s="5"/>
      <c r="P25" s="5"/>
      <c r="Q25" s="8"/>
    </row>
    <row r="26" spans="1:17" x14ac:dyDescent="0.3">
      <c r="A26" s="1" t="s">
        <v>137</v>
      </c>
      <c r="B26" s="1" t="s">
        <v>1</v>
      </c>
      <c r="C26" s="1" t="s">
        <v>138</v>
      </c>
      <c r="D26" s="2" t="s">
        <v>139</v>
      </c>
      <c r="E26" s="1" t="s">
        <v>140</v>
      </c>
      <c r="F26" s="1" t="s">
        <v>5</v>
      </c>
      <c r="G26" s="1" t="s">
        <v>6</v>
      </c>
      <c r="H26" s="16" t="s">
        <v>142</v>
      </c>
      <c r="I26" s="16" t="s">
        <v>9</v>
      </c>
      <c r="J26" s="16" t="s">
        <v>141</v>
      </c>
      <c r="K26" s="16" t="s">
        <v>10</v>
      </c>
      <c r="L26" s="1" t="s">
        <v>14</v>
      </c>
      <c r="M26" s="3"/>
      <c r="N26" s="1"/>
      <c r="O26" s="1" t="s">
        <v>11</v>
      </c>
      <c r="P26" s="1" t="s">
        <v>15</v>
      </c>
      <c r="Q26" s="4" t="s">
        <v>33</v>
      </c>
    </row>
    <row r="27" spans="1:17" x14ac:dyDescent="0.3">
      <c r="A27" s="1" t="s">
        <v>188</v>
      </c>
      <c r="B27" s="1" t="s">
        <v>1</v>
      </c>
      <c r="C27" s="1" t="s">
        <v>189</v>
      </c>
      <c r="D27" s="2" t="s">
        <v>190</v>
      </c>
      <c r="E27" s="1" t="s">
        <v>191</v>
      </c>
      <c r="F27" s="1" t="s">
        <v>5</v>
      </c>
      <c r="G27" s="1" t="s">
        <v>6</v>
      </c>
      <c r="H27" s="16" t="s">
        <v>193</v>
      </c>
      <c r="I27" s="16" t="s">
        <v>9</v>
      </c>
      <c r="J27" s="16" t="s">
        <v>192</v>
      </c>
      <c r="K27" s="16" t="s">
        <v>10</v>
      </c>
      <c r="L27" s="1" t="s">
        <v>11</v>
      </c>
      <c r="M27" s="3" t="s">
        <v>64</v>
      </c>
      <c r="N27" s="1" t="s">
        <v>194</v>
      </c>
      <c r="O27" s="1" t="s">
        <v>14</v>
      </c>
      <c r="P27" s="1" t="s">
        <v>15</v>
      </c>
      <c r="Q27" s="4"/>
    </row>
    <row r="28" spans="1:17" x14ac:dyDescent="0.3">
      <c r="A28" s="5" t="s">
        <v>156</v>
      </c>
      <c r="B28" s="5" t="s">
        <v>1</v>
      </c>
      <c r="C28" s="5" t="s">
        <v>73</v>
      </c>
      <c r="D28" s="5" t="s">
        <v>157</v>
      </c>
      <c r="E28" s="5" t="s">
        <v>75</v>
      </c>
      <c r="F28" s="5" t="s">
        <v>5</v>
      </c>
      <c r="G28" s="5" t="s">
        <v>6</v>
      </c>
      <c r="H28" s="16" t="s">
        <v>159</v>
      </c>
      <c r="I28" s="16" t="s">
        <v>9</v>
      </c>
      <c r="J28" s="16" t="s">
        <v>158</v>
      </c>
      <c r="K28" s="16" t="s">
        <v>10</v>
      </c>
      <c r="L28" s="5" t="s">
        <v>11</v>
      </c>
      <c r="M28" s="7" t="s">
        <v>64</v>
      </c>
      <c r="N28" s="5" t="s">
        <v>160</v>
      </c>
      <c r="O28" s="5" t="s">
        <v>14</v>
      </c>
      <c r="P28" s="5" t="s">
        <v>15</v>
      </c>
      <c r="Q28" s="8" t="s">
        <v>16</v>
      </c>
    </row>
    <row r="29" spans="1:17" x14ac:dyDescent="0.3">
      <c r="A29" s="5" t="s">
        <v>72</v>
      </c>
      <c r="B29" s="5" t="s">
        <v>1</v>
      </c>
      <c r="C29" s="5" t="s">
        <v>73</v>
      </c>
      <c r="D29" s="5" t="s">
        <v>74</v>
      </c>
      <c r="E29" s="5" t="s">
        <v>75</v>
      </c>
      <c r="F29" s="5" t="s">
        <v>5</v>
      </c>
      <c r="G29" s="5" t="s">
        <v>6</v>
      </c>
      <c r="H29" s="16" t="s">
        <v>76</v>
      </c>
      <c r="I29" s="16" t="s">
        <v>9</v>
      </c>
      <c r="J29" s="16" t="s">
        <v>62</v>
      </c>
      <c r="K29" s="16" t="s">
        <v>10</v>
      </c>
      <c r="L29" s="5" t="s">
        <v>11</v>
      </c>
      <c r="M29" s="7" t="s">
        <v>64</v>
      </c>
      <c r="N29" s="5" t="s">
        <v>77</v>
      </c>
      <c r="O29" s="5" t="s">
        <v>14</v>
      </c>
      <c r="P29" s="5" t="s">
        <v>15</v>
      </c>
      <c r="Q29" s="8" t="s">
        <v>16</v>
      </c>
    </row>
    <row r="30" spans="1:17" x14ac:dyDescent="0.3">
      <c r="A30" s="5" t="s">
        <v>109</v>
      </c>
      <c r="B30" s="5" t="s">
        <v>1</v>
      </c>
      <c r="C30" s="5" t="s">
        <v>110</v>
      </c>
      <c r="D30" s="6" t="s">
        <v>111</v>
      </c>
      <c r="E30" s="5" t="s">
        <v>112</v>
      </c>
      <c r="F30" s="5" t="s">
        <v>29</v>
      </c>
      <c r="G30" s="5" t="s">
        <v>6</v>
      </c>
      <c r="H30" s="16" t="s">
        <v>113</v>
      </c>
      <c r="I30" s="16" t="s">
        <v>9</v>
      </c>
      <c r="J30" s="16" t="s">
        <v>101</v>
      </c>
      <c r="K30" s="16" t="s">
        <v>10</v>
      </c>
      <c r="L30" s="5" t="s">
        <v>14</v>
      </c>
      <c r="M30" s="7"/>
      <c r="N30" s="5"/>
      <c r="O30" s="5" t="s">
        <v>11</v>
      </c>
      <c r="P30" s="5" t="s">
        <v>15</v>
      </c>
      <c r="Q30" s="8" t="s">
        <v>16</v>
      </c>
    </row>
    <row r="31" spans="1:17" x14ac:dyDescent="0.3">
      <c r="A31" s="1" t="s">
        <v>0</v>
      </c>
      <c r="B31" s="1" t="s">
        <v>1</v>
      </c>
      <c r="C31" s="1" t="s">
        <v>2</v>
      </c>
      <c r="D31" s="2" t="s">
        <v>3</v>
      </c>
      <c r="E31" s="1" t="s">
        <v>4</v>
      </c>
      <c r="F31" s="1" t="s">
        <v>5</v>
      </c>
      <c r="G31" s="1" t="s">
        <v>6</v>
      </c>
      <c r="H31" s="16" t="s">
        <v>8</v>
      </c>
      <c r="I31" s="16" t="s">
        <v>9</v>
      </c>
      <c r="J31" s="16" t="s">
        <v>7</v>
      </c>
      <c r="K31" s="16" t="s">
        <v>10</v>
      </c>
      <c r="L31" s="1" t="s">
        <v>11</v>
      </c>
      <c r="M31" s="3" t="s">
        <v>12</v>
      </c>
      <c r="N31" s="1" t="s">
        <v>13</v>
      </c>
      <c r="O31" s="1" t="s">
        <v>14</v>
      </c>
      <c r="P31" s="1" t="s">
        <v>15</v>
      </c>
      <c r="Q31" s="4" t="s">
        <v>16</v>
      </c>
    </row>
    <row r="32" spans="1:17" x14ac:dyDescent="0.3">
      <c r="A32" s="1" t="s">
        <v>151</v>
      </c>
      <c r="B32" s="1" t="s">
        <v>1</v>
      </c>
      <c r="C32" s="1" t="s">
        <v>152</v>
      </c>
      <c r="D32" s="2" t="s">
        <v>153</v>
      </c>
      <c r="E32" s="1" t="s">
        <v>154</v>
      </c>
      <c r="F32" s="1" t="s">
        <v>5</v>
      </c>
      <c r="G32" s="1" t="s">
        <v>6</v>
      </c>
      <c r="H32" s="16" t="s">
        <v>155</v>
      </c>
      <c r="I32" s="16" t="s">
        <v>9</v>
      </c>
      <c r="J32" s="16" t="s">
        <v>147</v>
      </c>
      <c r="K32" s="16" t="s">
        <v>10</v>
      </c>
      <c r="L32" s="1" t="s">
        <v>14</v>
      </c>
      <c r="M32" s="3"/>
      <c r="N32" s="1"/>
      <c r="O32" s="1" t="s">
        <v>11</v>
      </c>
      <c r="P32" s="1" t="s">
        <v>15</v>
      </c>
      <c r="Q32" s="4" t="s">
        <v>33</v>
      </c>
    </row>
    <row r="33" spans="1:17" x14ac:dyDescent="0.3">
      <c r="A33" s="5" t="s">
        <v>166</v>
      </c>
      <c r="B33" s="5" t="s">
        <v>1</v>
      </c>
      <c r="C33" s="5" t="s">
        <v>167</v>
      </c>
      <c r="D33" s="6" t="s">
        <v>168</v>
      </c>
      <c r="E33" s="5" t="s">
        <v>169</v>
      </c>
      <c r="F33" s="5" t="s">
        <v>170</v>
      </c>
      <c r="G33" s="5" t="s">
        <v>6</v>
      </c>
      <c r="H33" s="16" t="s">
        <v>172</v>
      </c>
      <c r="I33" s="16" t="s">
        <v>9</v>
      </c>
      <c r="J33" s="16" t="s">
        <v>171</v>
      </c>
      <c r="K33" s="16" t="s">
        <v>10</v>
      </c>
      <c r="L33" s="5" t="s">
        <v>11</v>
      </c>
      <c r="M33" s="7" t="s">
        <v>56</v>
      </c>
      <c r="N33" s="5" t="s">
        <v>173</v>
      </c>
      <c r="O33" s="5" t="s">
        <v>14</v>
      </c>
      <c r="P33" s="5" t="s">
        <v>15</v>
      </c>
      <c r="Q33" s="8" t="s">
        <v>33</v>
      </c>
    </row>
    <row r="34" spans="1:17" x14ac:dyDescent="0.3">
      <c r="A34" s="5" t="s">
        <v>45</v>
      </c>
      <c r="B34" s="5" t="s">
        <v>1</v>
      </c>
      <c r="C34" s="5" t="s">
        <v>46</v>
      </c>
      <c r="D34" s="6" t="s">
        <v>47</v>
      </c>
      <c r="E34" s="5" t="s">
        <v>48</v>
      </c>
      <c r="F34" s="5" t="s">
        <v>5</v>
      </c>
      <c r="G34" s="5" t="s">
        <v>6</v>
      </c>
      <c r="H34" s="16" t="s">
        <v>49</v>
      </c>
      <c r="I34" s="16" t="s">
        <v>9</v>
      </c>
      <c r="J34" s="16" t="s">
        <v>43</v>
      </c>
      <c r="K34" s="16" t="s">
        <v>10</v>
      </c>
      <c r="L34" s="5" t="s">
        <v>14</v>
      </c>
      <c r="M34" s="7"/>
      <c r="N34" s="5"/>
      <c r="O34" s="5" t="s">
        <v>11</v>
      </c>
      <c r="P34" s="5" t="s">
        <v>15</v>
      </c>
      <c r="Q34" s="8" t="s">
        <v>33</v>
      </c>
    </row>
    <row r="35" spans="1:17" x14ac:dyDescent="0.3">
      <c r="A35" s="13" t="s">
        <v>212</v>
      </c>
      <c r="B35" s="13" t="s">
        <v>1</v>
      </c>
      <c r="C35" s="13" t="s">
        <v>213</v>
      </c>
      <c r="D35" s="13" t="s">
        <v>214</v>
      </c>
      <c r="E35" s="13" t="s">
        <v>215</v>
      </c>
      <c r="F35" s="13" t="s">
        <v>5</v>
      </c>
      <c r="G35" s="13" t="s">
        <v>6</v>
      </c>
      <c r="H35" s="16" t="s">
        <v>217</v>
      </c>
      <c r="I35" s="16" t="s">
        <v>9</v>
      </c>
      <c r="J35" s="16" t="s">
        <v>216</v>
      </c>
      <c r="K35" s="16" t="s">
        <v>10</v>
      </c>
      <c r="L35" s="13" t="s">
        <v>14</v>
      </c>
      <c r="M35" s="14"/>
      <c r="N35" s="13"/>
      <c r="O35" s="13" t="s">
        <v>11</v>
      </c>
      <c r="P35" s="13" t="s">
        <v>15</v>
      </c>
      <c r="Q35" s="13" t="s">
        <v>33</v>
      </c>
    </row>
    <row r="36" spans="1:17" x14ac:dyDescent="0.3">
      <c r="A36" s="11" t="s">
        <v>223</v>
      </c>
      <c r="B36" s="11" t="s">
        <v>224</v>
      </c>
      <c r="C36" t="s">
        <v>225</v>
      </c>
      <c r="H36" s="16" t="s">
        <v>229</v>
      </c>
      <c r="I36" s="16"/>
      <c r="J36" s="16" t="s">
        <v>230</v>
      </c>
      <c r="K36" s="16" t="s">
        <v>10</v>
      </c>
    </row>
  </sheetData>
  <autoFilter ref="H1:K1" xr:uid="{9F45818C-A89E-4753-BD8C-C92820D86347}">
    <sortState xmlns:xlrd2="http://schemas.microsoft.com/office/spreadsheetml/2017/richdata2" ref="H2:K36">
      <sortCondition ref="H1"/>
    </sortState>
  </autoFilter>
  <conditionalFormatting sqref="H2:H34">
    <cfRule type="duplicateValues" dxfId="1" priority="1"/>
  </conditionalFormatting>
  <conditionalFormatting sqref="A2:A34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DANZA INFANTIL 26-27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Tèc</dc:creator>
  <cp:keywords/>
  <dc:description/>
  <cp:lastModifiedBy>Xavier Cajamarca</cp:lastModifiedBy>
  <cp:revision/>
  <dcterms:created xsi:type="dcterms:W3CDTF">2026-09-27T22:06:51Z</dcterms:created>
  <dcterms:modified xsi:type="dcterms:W3CDTF">2026-10-07T22:17:33Z</dcterms:modified>
  <cp:category/>
  <cp:contentStatus/>
</cp:coreProperties>
</file>